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<sst xmlns="http://schemas.openxmlformats.org/spreadsheetml/2006/main" count="97" uniqueCount="20">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</sst>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8" width="13.421875" style="0" customWidth="1"/>
    <col min="9" max="10" width="13.57421875" style="0" customWidth="1"/>
  </cols>
  <sheetData>
    <row r="2" spans="1:6" ht="33" customHeight="1" thickBot="1">
      <c r="A2" s="27" t="s">
        <v>18</v>
      </c>
      <c r="B2" s="27"/>
      <c r="C2" s="27"/>
      <c r="D2" s="27"/>
      <c r="E2" s="27"/>
      <c r="F2" s="27"/>
    </row>
    <row r="3" spans="1:10" ht="1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  <c r="J3" s="11">
        <v>2024</v>
      </c>
    </row>
    <row r="4" spans="1:10" ht="14.2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  <c r="J4" s="14">
        <v>230347</v>
      </c>
    </row>
    <row r="5" spans="1:10" ht="14.2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  <c r="J5" s="15">
        <v>181832</v>
      </c>
    </row>
    <row r="6" spans="1:10" ht="14.2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  <c r="J6" s="15">
        <v>50182</v>
      </c>
    </row>
    <row r="7" spans="1:10" ht="14.2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  <c r="J7" s="15">
        <v>70083</v>
      </c>
    </row>
    <row r="8" spans="1:10" ht="14.2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  <c r="J8" s="15">
        <v>41300</v>
      </c>
    </row>
    <row r="9" spans="1:10" ht="14.2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  <c r="J9" s="15">
        <v>17530</v>
      </c>
    </row>
    <row r="10" spans="1:10" ht="1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  <c r="J10" s="16">
        <f>J4+J9</f>
        <v>247877</v>
      </c>
    </row>
    <row r="11" spans="1:10" ht="14.2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  <c r="J11" s="14"/>
    </row>
    <row r="12" spans="1:10" ht="14.2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  <c r="J12" s="15"/>
    </row>
    <row r="13" spans="1:10" ht="14.2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  <c r="J13" s="15"/>
    </row>
    <row r="14" spans="1:10" ht="14.2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  <c r="J14" s="15"/>
    </row>
    <row r="15" spans="1:10" ht="14.2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  <c r="J15" s="15"/>
    </row>
    <row r="16" spans="1:10" ht="14.2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  <c r="J16" s="17"/>
    </row>
    <row r="17" spans="1:10" ht="1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  <c r="J17" s="16">
        <f>J11+J16</f>
        <v>0</v>
      </c>
    </row>
    <row r="18" spans="1:10" ht="14.2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  <c r="J18" s="17"/>
    </row>
    <row r="19" spans="1:10" ht="14.2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  <c r="J19" s="15"/>
    </row>
    <row r="20" spans="1:10" ht="14.2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  <c r="J20" s="15"/>
    </row>
    <row r="21" spans="1:10" ht="14.2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  <c r="J21" s="15"/>
    </row>
    <row r="22" spans="1:10" ht="14.2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  <c r="J22" s="15"/>
    </row>
    <row r="23" spans="1:10" ht="14.2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  <c r="J23" s="15"/>
    </row>
    <row r="24" spans="1:10" ht="1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  <c r="J24" s="16">
        <f>J18+J23</f>
        <v>0</v>
      </c>
    </row>
    <row r="25" spans="1:10" ht="14.2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  <c r="J25" s="18"/>
    </row>
    <row r="26" spans="1:10" ht="14.2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  <c r="J26" s="19"/>
    </row>
    <row r="27" spans="1:10" ht="14.2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  <c r="J27" s="19"/>
    </row>
    <row r="28" spans="1:10" ht="14.2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  <c r="J28" s="19"/>
    </row>
    <row r="29" spans="1:10" ht="14.2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  <c r="J29" s="19"/>
    </row>
    <row r="30" spans="1:10" ht="14.2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  <c r="J30" s="19"/>
    </row>
    <row r="31" spans="1:10" ht="1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  <c r="J31" s="20">
        <f>J25+J30</f>
        <v>0</v>
      </c>
    </row>
    <row r="32" spans="1:10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  <c r="J32" s="18"/>
    </row>
    <row r="33" spans="1:10" ht="14.2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  <c r="J33" s="19"/>
    </row>
    <row r="34" spans="1:10" ht="14.2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  <c r="J34" s="19"/>
    </row>
    <row r="35" spans="1:10" ht="14.2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  <c r="J35" s="19"/>
    </row>
    <row r="36" spans="1:10" ht="14.2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  <c r="J36" s="19"/>
    </row>
    <row r="37" spans="1:10" ht="14.2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  <c r="J37" s="19"/>
    </row>
    <row r="38" spans="1:10" ht="1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  <c r="J38" s="20">
        <f>J32+J37</f>
        <v>0</v>
      </c>
    </row>
    <row r="39" spans="1:10" ht="14.2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>
        <v>2263958</v>
      </c>
      <c r="J39" s="18"/>
    </row>
    <row r="40" spans="1:10" ht="14.2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>
        <v>1785253</v>
      </c>
      <c r="J40" s="19"/>
    </row>
    <row r="41" spans="1:10" ht="14.2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>
        <v>405184</v>
      </c>
      <c r="J41" s="19"/>
    </row>
    <row r="42" spans="1:10" ht="14.2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>
        <v>659539</v>
      </c>
      <c r="J42" s="19"/>
    </row>
    <row r="43" spans="1:10" ht="14.2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>
        <v>534208</v>
      </c>
      <c r="J43" s="19"/>
    </row>
    <row r="44" spans="1:10" ht="14.2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>
        <v>145349</v>
      </c>
      <c r="J44" s="19"/>
    </row>
    <row r="45" spans="1:10" ht="1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2409307</v>
      </c>
      <c r="J45" s="20">
        <f>J39+J44</f>
        <v>0</v>
      </c>
    </row>
    <row r="46" spans="1:10" ht="14.2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>
        <v>2809346</v>
      </c>
      <c r="J46" s="18"/>
    </row>
    <row r="47" spans="1:10" ht="14.2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>
        <v>2203097</v>
      </c>
      <c r="J47" s="19"/>
    </row>
    <row r="48" spans="1:10" ht="14.2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>
        <v>497305</v>
      </c>
      <c r="J48" s="19"/>
    </row>
    <row r="49" spans="1:10" ht="14.2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>
        <v>785595</v>
      </c>
      <c r="J49" s="19"/>
    </row>
    <row r="50" spans="1:10" ht="14.2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>
        <v>693192</v>
      </c>
      <c r="J50" s="19"/>
    </row>
    <row r="51" spans="1:10" ht="14.2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>
        <v>169423</v>
      </c>
      <c r="J51" s="19"/>
    </row>
    <row r="52" spans="1:10" ht="1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2978769</v>
      </c>
      <c r="J52" s="20">
        <f>J46+J51</f>
        <v>0</v>
      </c>
    </row>
    <row r="53" spans="1:10" ht="14.2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>
        <v>3402221</v>
      </c>
      <c r="J53" s="18"/>
    </row>
    <row r="54" spans="1:10" ht="14.2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>
        <v>2650172</v>
      </c>
      <c r="J54" s="19"/>
    </row>
    <row r="55" spans="1:10" ht="14.2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>
        <v>586943</v>
      </c>
      <c r="J55" s="19"/>
    </row>
    <row r="56" spans="1:10" ht="14.2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>
        <v>908295</v>
      </c>
      <c r="J56" s="19"/>
    </row>
    <row r="57" spans="1:10" ht="14.2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>
        <v>889046</v>
      </c>
      <c r="J57" s="19"/>
    </row>
    <row r="58" spans="1:10" ht="14.2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>
        <v>203851</v>
      </c>
      <c r="J58" s="19"/>
    </row>
    <row r="59" spans="1:10" ht="1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3606072</v>
      </c>
      <c r="J59" s="20">
        <f>J53+J58</f>
        <v>0</v>
      </c>
    </row>
    <row r="60" spans="1:10" ht="14.25">
      <c r="A60" s="24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>
        <v>3976283</v>
      </c>
      <c r="J60" s="13"/>
    </row>
    <row r="61" spans="1:10" ht="14.25">
      <c r="A61" s="25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>
        <v>3078337</v>
      </c>
      <c r="J61" s="12"/>
    </row>
    <row r="62" spans="1:10" ht="14.25">
      <c r="A62" s="25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>
        <v>669659</v>
      </c>
      <c r="J62" s="19"/>
    </row>
    <row r="63" spans="1:10" ht="14.25">
      <c r="A63" s="25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>
        <v>1022256</v>
      </c>
      <c r="J63" s="19"/>
    </row>
    <row r="64" spans="1:10" ht="14.25">
      <c r="A64" s="25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>
        <v>1083811</v>
      </c>
      <c r="J64" s="19"/>
    </row>
    <row r="65" spans="1:10" ht="14.25">
      <c r="A65" s="25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>
        <v>238231</v>
      </c>
      <c r="J65" s="19"/>
    </row>
    <row r="66" spans="1:10" ht="15" thickBot="1">
      <c r="A66" s="26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4214514</v>
      </c>
      <c r="J66" s="20">
        <f>J60+J65</f>
        <v>0</v>
      </c>
    </row>
    <row r="67" spans="1:10" ht="14.2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>
        <v>4602780</v>
      </c>
      <c r="J67" s="18"/>
    </row>
    <row r="68" spans="1:10" ht="14.2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>
        <v>3548589</v>
      </c>
      <c r="J68" s="19"/>
    </row>
    <row r="69" spans="1:10" ht="14.2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>
        <v>760716</v>
      </c>
      <c r="J69" s="19"/>
    </row>
    <row r="70" spans="1:10" ht="14.2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>
        <v>1150433</v>
      </c>
      <c r="J70" s="19"/>
    </row>
    <row r="71" spans="1:10" ht="14.2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>
        <v>1292129</v>
      </c>
      <c r="J71" s="19"/>
    </row>
    <row r="72" spans="1:10" ht="14.2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>
        <v>275525</v>
      </c>
      <c r="J72" s="19"/>
    </row>
    <row r="73" spans="1:10" ht="1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4878305</v>
      </c>
      <c r="J73" s="20">
        <f>J67+J72</f>
        <v>0</v>
      </c>
    </row>
    <row r="74" spans="1:10" ht="14.2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>
        <v>4965659</v>
      </c>
      <c r="J74" s="18"/>
    </row>
    <row r="75" spans="1:10" ht="14.2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>
        <v>3820825</v>
      </c>
      <c r="J75" s="19"/>
    </row>
    <row r="76" spans="1:10" ht="14.2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>
        <v>821999</v>
      </c>
      <c r="J76" s="19"/>
    </row>
    <row r="77" spans="1:10" ht="14.2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>
        <v>1237750</v>
      </c>
      <c r="J77" s="19"/>
    </row>
    <row r="78" spans="1:10" ht="14.2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>
        <v>1385886</v>
      </c>
      <c r="J78" s="19"/>
    </row>
    <row r="79" spans="1:10" ht="14.2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>
        <v>309363</v>
      </c>
      <c r="J79" s="19"/>
    </row>
    <row r="80" spans="1:10" ht="1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5275022</v>
      </c>
      <c r="J80" s="20">
        <f>J74+J79</f>
        <v>0</v>
      </c>
    </row>
    <row r="81" spans="1:10" ht="14.2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>
        <v>5200202</v>
      </c>
      <c r="J81" s="18"/>
    </row>
    <row r="82" spans="1:10" ht="14.2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>
        <v>3996244</v>
      </c>
      <c r="J82" s="19"/>
    </row>
    <row r="83" spans="1:10" ht="14.2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>
        <v>861729</v>
      </c>
      <c r="J83" s="19"/>
    </row>
    <row r="84" spans="1:10" ht="14.2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>
        <v>1303386</v>
      </c>
      <c r="J84" s="19"/>
    </row>
    <row r="85" spans="1:10" ht="14.2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>
        <v>1436809</v>
      </c>
      <c r="J85" s="19"/>
    </row>
    <row r="86" spans="1:10" ht="14.2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>
        <v>335450</v>
      </c>
      <c r="J86" s="19"/>
    </row>
    <row r="87" spans="1:10" ht="1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5535652</v>
      </c>
      <c r="J87" s="20">
        <f>J81+J86</f>
        <v>0</v>
      </c>
    </row>
  </sheetData>
  <sheetProtection/>
  <mergeCells count="13">
    <mergeCell ref="A32:A38"/>
    <mergeCell ref="A2:F2"/>
    <mergeCell ref="A4:A10"/>
    <mergeCell ref="A11:A17"/>
    <mergeCell ref="A18:A24"/>
    <mergeCell ref="A25:A31"/>
    <mergeCell ref="A81:A87"/>
    <mergeCell ref="A39:A45"/>
    <mergeCell ref="A46:A52"/>
    <mergeCell ref="A53:A59"/>
    <mergeCell ref="A67:A73"/>
    <mergeCell ref="A74:A80"/>
    <mergeCell ref="A60:A66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3opka</cp:lastModifiedBy>
  <cp:lastPrinted>2021-10-21T08:49:45Z</cp:lastPrinted>
  <dcterms:created xsi:type="dcterms:W3CDTF">2020-02-06T09:51:10Z</dcterms:created>
  <dcterms:modified xsi:type="dcterms:W3CDTF">2024-02-07T09:42:14Z</dcterms:modified>
  <cp:category/>
  <cp:version/>
  <cp:contentType/>
  <cp:contentStatus/>
</cp:coreProperties>
</file>